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lture06\Desktop\新様式\1-30修正ver\"/>
    </mc:Choice>
  </mc:AlternateContent>
  <xr:revisionPtr revIDLastSave="0" documentId="13_ncr:1_{D0F48B50-C70F-4CBD-8B4F-9232A3E58838}" xr6:coauthVersionLast="47" xr6:coauthVersionMax="47" xr10:uidLastSave="{00000000-0000-0000-0000-000000000000}"/>
  <bookViews>
    <workbookView xWindow="-108" yWindow="-108" windowWidth="23256" windowHeight="12576" xr2:uid="{88B4EDE7-358C-4DE9-9B7C-D24A63DF7BDE}"/>
  </bookViews>
  <sheets>
    <sheet name="会議室用申請書" sheetId="8" r:id="rId1"/>
  </sheets>
  <definedNames>
    <definedName name="_xlnm.Print_Area" localSheetId="0">会議室用申請書!$A$1:$AV$72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6" i="8" l="1"/>
  <c r="N56" i="8" l="1"/>
  <c r="C54" i="8"/>
</calcChain>
</file>

<file path=xl/sharedStrings.xml><?xml version="1.0" encoding="utf-8"?>
<sst xmlns="http://schemas.openxmlformats.org/spreadsheetml/2006/main" count="146" uniqueCount="84">
  <si>
    <t>指定管理者</t>
    <rPh sb="0" eb="5">
      <t>シテイカンリシャ</t>
    </rPh>
    <phoneticPr fontId="1"/>
  </si>
  <si>
    <t>公益財団法人新潟市開発公社</t>
    <rPh sb="0" eb="13">
      <t>コウエキザイダンホウジンニイガタシカイハツコウシャ</t>
    </rPh>
    <phoneticPr fontId="1"/>
  </si>
  <si>
    <t>代表理事　理事長　あて</t>
    <rPh sb="0" eb="4">
      <t>ダイヒョウリジ</t>
    </rPh>
    <rPh sb="5" eb="8">
      <t>リジチョウ</t>
    </rPh>
    <phoneticPr fontId="1"/>
  </si>
  <si>
    <t>〒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</si>
  <si>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</si>
  <si>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</si>
  <si>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</si>
  <si>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別記様式第1号（第4条関係）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</si>
  <si>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新潟市産業振興センター利用許可申請書〔会議室用〕</t>
    <rPh sb="0" eb="3">
      <t>ニイガタシ</t>
    </rPh>
    <rPh sb="3" eb="5">
      <t>サンギョウ</t>
    </rPh>
    <rPh sb="5" eb="7">
      <t>シンコウ</t>
    </rPh>
    <rPh sb="11" eb="15">
      <t>リヨウキョカ</t>
    </rPh>
    <rPh sb="15" eb="18">
      <t>シンセイショ</t>
    </rPh>
    <rPh sb="19" eb="22">
      <t>カイギシツ</t>
    </rPh>
    <rPh sb="22" eb="23">
      <t>ヨウ</t>
    </rPh>
    <phoneticPr fontId="1"/>
  </si>
  <si>
    <t>下記のとおり利用したいので申請します。</t>
    <rPh sb="0" eb="2">
      <t>カキ</t>
    </rPh>
    <rPh sb="6" eb="8">
      <t>リヨウ</t>
    </rPh>
    <rPh sb="13" eb="15">
      <t>シンセイ</t>
    </rPh>
    <phoneticPr fontId="1"/>
  </si>
  <si>
    <t>なお、利用に際しては新潟市産業振興センター条例及びこれに基づく規則その他の指示に従います。</t>
    <rPh sb="3" eb="5">
      <t>リヨウ</t>
    </rPh>
    <rPh sb="6" eb="7">
      <t>サイ</t>
    </rPh>
    <rPh sb="10" eb="13">
      <t>ニイガタシ</t>
    </rPh>
    <rPh sb="13" eb="15">
      <t>サンギョウ</t>
    </rPh>
    <rPh sb="15" eb="17">
      <t>シンコウ</t>
    </rPh>
    <rPh sb="21" eb="23">
      <t>ジョウレイ</t>
    </rPh>
    <rPh sb="23" eb="24">
      <t>オヨ</t>
    </rPh>
    <rPh sb="28" eb="29">
      <t>モト</t>
    </rPh>
    <rPh sb="31" eb="33">
      <t>キソク</t>
    </rPh>
    <rPh sb="35" eb="36">
      <t>ホカ</t>
    </rPh>
    <rPh sb="37" eb="39">
      <t>シジ</t>
    </rPh>
    <rPh sb="40" eb="41">
      <t>シタガ</t>
    </rPh>
    <phoneticPr fontId="1"/>
  </si>
  <si>
    <t>期
日</t>
    <rPh sb="0" eb="1">
      <t>キ</t>
    </rPh>
    <rPh sb="3" eb="4">
      <t>ジツ</t>
    </rPh>
    <phoneticPr fontId="1"/>
  </si>
  <si>
    <t>準備（搬入）</t>
    <rPh sb="0" eb="2">
      <t>ジュンビ</t>
    </rPh>
    <rPh sb="3" eb="5">
      <t>ハンニュウ</t>
    </rPh>
    <phoneticPr fontId="1"/>
  </si>
  <si>
    <t>開催</t>
    <rPh sb="0" eb="2">
      <t>カイサイ</t>
    </rPh>
    <phoneticPr fontId="1"/>
  </si>
  <si>
    <t>撤去（搬出）</t>
    <rPh sb="0" eb="2">
      <t>テッキョ</t>
    </rPh>
    <rPh sb="3" eb="5">
      <t>ハンシュツ</t>
    </rPh>
    <phoneticPr fontId="1"/>
  </si>
  <si>
    <t>大会議室</t>
    <rPh sb="0" eb="4">
      <t>ダイカイギシツ</t>
    </rPh>
    <phoneticPr fontId="1"/>
  </si>
  <si>
    <t>中会議室</t>
    <rPh sb="0" eb="4">
      <t>チュウカイギシツ</t>
    </rPh>
    <phoneticPr fontId="1"/>
  </si>
  <si>
    <t>多目的スペース</t>
    <rPh sb="0" eb="3">
      <t>タモクテキ</t>
    </rPh>
    <phoneticPr fontId="1"/>
  </si>
  <si>
    <t>利
用
区
分</t>
    <rPh sb="0" eb="1">
      <t>リ</t>
    </rPh>
    <rPh sb="2" eb="3">
      <t>ヨウ</t>
    </rPh>
    <rPh sb="4" eb="5">
      <t>ク</t>
    </rPh>
    <rPh sb="6" eb="7">
      <t>ブン</t>
    </rPh>
    <phoneticPr fontId="1"/>
  </si>
  <si>
    <t xml:space="preserve"> 利用責任者</t>
    <rPh sb="1" eb="6">
      <t>リヨウセキニンシャ</t>
    </rPh>
    <phoneticPr fontId="1"/>
  </si>
  <si>
    <t xml:space="preserve"> 入場予定者数(のべ)</t>
    <rPh sb="1" eb="3">
      <t>ニュウジョウ</t>
    </rPh>
    <rPh sb="3" eb="6">
      <t>ヨテイシャ</t>
    </rPh>
    <rPh sb="6" eb="7">
      <t>スウ</t>
    </rPh>
    <phoneticPr fontId="1"/>
  </si>
  <si>
    <t xml:space="preserve"> 備品の利用(無料)</t>
    <rPh sb="1" eb="3">
      <t>ビヒン</t>
    </rPh>
    <rPh sb="4" eb="6">
      <t>リヨウ</t>
    </rPh>
    <rPh sb="7" eb="9">
      <t>ムリョウ</t>
    </rPh>
    <phoneticPr fontId="1"/>
  </si>
  <si>
    <t xml:space="preserve"> 催事内容の公表</t>
    <rPh sb="1" eb="5">
      <t>サイジナイヨウ</t>
    </rPh>
    <rPh sb="6" eb="8">
      <t>コウヒョウ</t>
    </rPh>
    <phoneticPr fontId="1"/>
  </si>
  <si>
    <t xml:space="preserve"> 冷暖房の使用</t>
    <rPh sb="1" eb="4">
      <t>レイダンボウ</t>
    </rPh>
    <rPh sb="5" eb="7">
      <t>シヨウ</t>
    </rPh>
    <phoneticPr fontId="1"/>
  </si>
  <si>
    <t xml:space="preserve"> 催事名</t>
    <rPh sb="1" eb="4">
      <t>サイジメイ</t>
    </rPh>
    <phoneticPr fontId="1"/>
  </si>
  <si>
    <t xml:space="preserve"> 催事内容</t>
    <rPh sb="1" eb="3">
      <t>サイジ</t>
    </rPh>
    <rPh sb="3" eb="5">
      <t>ナイヨウ</t>
    </rPh>
    <phoneticPr fontId="1"/>
  </si>
  <si>
    <t xml:space="preserve"> ＊使用料</t>
    <rPh sb="2" eb="5">
      <t>シヨウリョウ</t>
    </rPh>
    <phoneticPr fontId="1"/>
  </si>
  <si>
    <t>別記様式第4号（第6条関係）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</si>
  <si>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新潟市産業振興センター使用料納付期日決定申請書</t>
    <rPh sb="11" eb="14">
      <t>シヨウリョウ</t>
    </rPh>
    <rPh sb="14" eb="18">
      <t>ノウフキジツ</t>
    </rPh>
    <rPh sb="18" eb="20">
      <t>ケッテイ</t>
    </rPh>
    <rPh sb="20" eb="23">
      <t>シンセイショ</t>
    </rPh>
    <phoneticPr fontId="1"/>
  </si>
  <si>
    <t>受けたいので申請します。</t>
    <rPh sb="0" eb="1">
      <t>ウ</t>
    </rPh>
    <rPh sb="6" eb="8">
      <t>シンセイ</t>
    </rPh>
    <phoneticPr fontId="1"/>
  </si>
  <si>
    <t xml:space="preserve"> 利用月日</t>
    <rPh sb="1" eb="3">
      <t>リヨウ</t>
    </rPh>
    <rPh sb="3" eb="5">
      <t>ガッピ</t>
    </rPh>
    <phoneticPr fontId="1"/>
  </si>
  <si>
    <t xml:space="preserve"> 納付期日の決定を
 必要とする理由</t>
    <rPh sb="1" eb="5">
      <t>ノウフキジツ</t>
    </rPh>
    <rPh sb="6" eb="8">
      <t>ケッテイ</t>
    </rPh>
    <rPh sb="11" eb="13">
      <t>ヒツヨウ</t>
    </rPh>
    <rPh sb="16" eb="18">
      <t>リユウ</t>
    </rPh>
    <phoneticPr fontId="1"/>
  </si>
  <si>
    <t>円</t>
    <rPh sb="0" eb="1">
      <t>エン</t>
    </rPh>
    <phoneticPr fontId="1"/>
  </si>
  <si>
    <t>課長</t>
    <rPh sb="0" eb="2">
      <t>カチョウ</t>
    </rPh>
    <phoneticPr fontId="1"/>
  </si>
  <si>
    <t>館長</t>
    <rPh sb="0" eb="2">
      <t>カンチョウ</t>
    </rPh>
    <phoneticPr fontId="1"/>
  </si>
  <si>
    <t>担当</t>
    <rPh sb="0" eb="2">
      <t>タントウ</t>
    </rPh>
    <phoneticPr fontId="1"/>
  </si>
  <si>
    <t>会計処理上　支払日が定められているため</t>
    <rPh sb="0" eb="2">
      <t>カイケイ</t>
    </rPh>
    <rPh sb="2" eb="5">
      <t>ショリジョウ</t>
    </rPh>
    <rPh sb="6" eb="9">
      <t>シハライビ</t>
    </rPh>
    <rPh sb="10" eb="11">
      <t>サダ</t>
    </rPh>
    <phoneticPr fontId="1"/>
  </si>
  <si>
    <t>可　・　否</t>
    <rPh sb="0" eb="1">
      <t>カ</t>
    </rPh>
    <rPh sb="4" eb="5">
      <t>イナ</t>
    </rPh>
    <phoneticPr fontId="1"/>
  </si>
  <si>
    <t>有　・　無</t>
    <rPh sb="0" eb="1">
      <t>アリ</t>
    </rPh>
    <rPh sb="4" eb="5">
      <t>ナシ</t>
    </rPh>
    <phoneticPr fontId="1"/>
  </si>
  <si>
    <t xml:space="preserve"> 電気の特別利用</t>
    <rPh sb="1" eb="3">
      <t>デンキ</t>
    </rPh>
    <rPh sb="4" eb="6">
      <t>トクベツ</t>
    </rPh>
    <phoneticPr fontId="1"/>
  </si>
  <si>
    <t>付けで申請の件については下記のとおり使用料の納付期日決定を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</si>
  <si>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</si>
  <si>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土</t>
  </si>
  <si>
    <t>元日</t>
  </si>
  <si>
    <t>月</t>
  </si>
  <si>
    <t>成人の日</t>
  </si>
  <si>
    <t>金</t>
  </si>
  <si>
    <t>建国記念の日</t>
  </si>
  <si>
    <t>水</t>
  </si>
  <si>
    <t>天皇誕生日</t>
  </si>
  <si>
    <t>春分の日</t>
  </si>
  <si>
    <t>昭和の日</t>
  </si>
  <si>
    <t>火</t>
  </si>
  <si>
    <t>憲法記念日</t>
  </si>
  <si>
    <t>みどりの日</t>
  </si>
  <si>
    <t>木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</si>
  <si>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</si>
  <si>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</si>
  <si>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</si>
  <si>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</si>
  <si>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</si>
  <si>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</si>
  <si>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</si>
  <si>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</si>
  <si>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日</t>
  </si>
  <si>
    <t>産振休</t>
    <rPh sb="0" eb="2">
      <t>サンシン</t>
    </rPh>
    <rPh sb="2" eb="3">
      <t>ヤス</t>
    </rPh>
    <phoneticPr fontId="1"/>
  </si>
  <si>
    <t>営業日前</t>
    <rPh sb="0" eb="3">
      <t>エイギョウビ</t>
    </rPh>
    <rPh sb="3" eb="4">
      <t>マエ</t>
    </rPh>
    <phoneticPr fontId="1"/>
  </si>
  <si>
    <t>入金</t>
    <rPh sb="0" eb="2">
      <t>ニュウキン</t>
    </rPh>
    <phoneticPr fontId="1"/>
  </si>
  <si>
    <t xml:space="preserve"> ＊使用料の額</t>
    <rPh sb="2" eb="5">
      <t>シヨウリョウ</t>
    </rPh>
    <rPh sb="6" eb="7">
      <t>ガク</t>
    </rPh>
    <phoneticPr fontId="1"/>
  </si>
  <si>
    <t xml:space="preserve"> 納付を希望する期日</t>
    <rPh sb="1" eb="3">
      <t>ノウフ</t>
    </rPh>
    <rPh sb="4" eb="6">
      <t>キボウ</t>
    </rPh>
    <rPh sb="8" eb="10">
      <t>キジツ</t>
    </rPh>
    <phoneticPr fontId="1"/>
  </si>
  <si>
    <t>処理欄</t>
    <rPh sb="0" eb="2">
      <t>ショリ</t>
    </rPh>
    <rPh sb="2" eb="3">
      <t>ラン</t>
    </rPh>
    <phoneticPr fontId="1"/>
  </si>
  <si>
    <t>太枠内をすべて記入または〇で囲んでください。　＊の欄は記入不要　</t>
    <rPh sb="0" eb="2">
      <t>フトワク</t>
    </rPh>
    <rPh sb="2" eb="3">
      <t>ナイ</t>
    </rPh>
    <rPh sb="7" eb="9">
      <t>キニュウ</t>
    </rPh>
    <rPh sb="14" eb="15">
      <t>カコ</t>
    </rPh>
    <phoneticPr fontId="1"/>
  </si>
  <si>
    <t>　　　　　　　　　　　円</t>
    <rPh sb="11" eb="12">
      <t>エン</t>
    </rPh>
    <phoneticPr fontId="1"/>
  </si>
  <si>
    <t>年　　月　　日　　時から</t>
    <rPh sb="0" eb="1">
      <t>ネン</t>
    </rPh>
    <rPh sb="3" eb="4">
      <t>ガツ</t>
    </rPh>
    <rPh sb="6" eb="7">
      <t>ニチ</t>
    </rPh>
    <rPh sb="9" eb="10">
      <t>ジ</t>
    </rPh>
    <phoneticPr fontId="1"/>
  </si>
  <si>
    <t>年　　月　　日　　時まで</t>
    <rPh sb="0" eb="1">
      <t>ネン</t>
    </rPh>
    <rPh sb="3" eb="4">
      <t>ガツ</t>
    </rPh>
    <rPh sb="6" eb="7">
      <t>ニチ</t>
    </rPh>
    <rPh sb="9" eb="10">
      <t>ジ</t>
    </rPh>
    <phoneticPr fontId="1"/>
  </si>
  <si>
    <t>主催者室
( 第1　・　第2　・　第3 )</t>
    <rPh sb="0" eb="3">
      <t>シュサイシャ</t>
    </rPh>
    <rPh sb="3" eb="4">
      <t>シツ</t>
    </rPh>
    <rPh sb="7" eb="8">
      <t>ダイ</t>
    </rPh>
    <rPh sb="12" eb="13">
      <t>ダイ</t>
    </rPh>
    <rPh sb="17" eb="18">
      <t>ダイ</t>
    </rPh>
    <phoneticPr fontId="1"/>
  </si>
  <si>
    <t>小会議室
( 第1　・　第2　・　第3　・　第4　・　特別 )</t>
    <rPh sb="0" eb="4">
      <t>ショウカイギシツ</t>
    </rPh>
    <rPh sb="7" eb="8">
      <t>ダイ</t>
    </rPh>
    <rPh sb="12" eb="13">
      <t>ダイ</t>
    </rPh>
    <rPh sb="17" eb="18">
      <t>ダイ</t>
    </rPh>
    <rPh sb="22" eb="23">
      <t>ダイ</t>
    </rPh>
    <rPh sb="27" eb="28">
      <t>トク</t>
    </rPh>
    <rPh sb="28" eb="29">
      <t>ベツ</t>
    </rPh>
    <phoneticPr fontId="1"/>
  </si>
  <si>
    <t xml:space="preserve"> マイク ・ プロジェクター ・ 演台</t>
    <rPh sb="17" eb="19">
      <t>エンダイ</t>
    </rPh>
    <phoneticPr fontId="1"/>
  </si>
  <si>
    <r>
      <t xml:space="preserve">　　　人  </t>
    </r>
    <r>
      <rPr>
        <sz val="8"/>
        <color theme="1"/>
        <rFont val="ＭＳ Ｐゴシック"/>
        <family val="3"/>
        <charset val="128"/>
      </rPr>
      <t>( 一般 ・ 招待 ・ 関係者 ・ 社内 )</t>
    </r>
    <rPh sb="3" eb="4">
      <t>ニン</t>
    </rPh>
    <rPh sb="8" eb="10">
      <t>イッパン</t>
    </rPh>
    <rPh sb="13" eb="15">
      <t>ショウタイ</t>
    </rPh>
    <rPh sb="18" eb="20">
      <t>カンケイ</t>
    </rPh>
    <rPh sb="20" eb="21">
      <t>シャ</t>
    </rPh>
    <rPh sb="24" eb="26">
      <t>シャナイ</t>
    </rPh>
    <phoneticPr fontId="1"/>
  </si>
  <si>
    <t>太枠内をすべて記入または〇で囲んでください。　＊の欄は記入不要　</t>
    <rPh sb="0" eb="2">
      <t>フトワク</t>
    </rPh>
    <rPh sb="2" eb="3">
      <t>ナイ</t>
    </rPh>
    <rPh sb="7" eb="9">
      <t>キニュウ</t>
    </rPh>
    <rPh sb="14" eb="15">
      <t>カコ</t>
    </rPh>
    <rPh sb="25" eb="26">
      <t>ラン</t>
    </rPh>
    <rPh sb="27" eb="29">
      <t>キニュウ</t>
    </rPh>
    <rPh sb="29" eb="31">
      <t>フヨウ</t>
    </rPh>
    <phoneticPr fontId="1"/>
  </si>
  <si>
    <t>年　　月　　日 （　　）から</t>
    <rPh sb="0" eb="1">
      <t>ネン</t>
    </rPh>
    <rPh sb="3" eb="4">
      <t>ガツ</t>
    </rPh>
    <rPh sb="6" eb="7">
      <t>ニチ</t>
    </rPh>
    <phoneticPr fontId="1"/>
  </si>
  <si>
    <t>年　　月　　日 （　　）まで</t>
    <rPh sb="0" eb="1">
      <t>ネン</t>
    </rPh>
    <rPh sb="3" eb="4">
      <t>ガツ</t>
    </rPh>
    <rPh sb="6" eb="7">
      <t>ニチ</t>
    </rPh>
    <phoneticPr fontId="1"/>
  </si>
  <si>
    <t>年　　月　　日 （　　）</t>
    <phoneticPr fontId="1"/>
  </si>
  <si>
    <t xml:space="preserve"> 備考</t>
    <rPh sb="1" eb="3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</si>
</sst>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\(aaa\)&quot;から&quot;"/>
    <numFmt numFmtId="177" formatCode="[$-411]ggge&quot;年&quot;m&quot;月&quot;d&quot;日&quot;\(aaa\)&quot;まで&quot;"/>
    <numFmt numFmtId="178" formatCode="[$-411]ggge&quot;年&quot;m&quot;月&quot;d&quot;日&quot;\(aaa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7.5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EA"/>
        <bgColor indexed="64"/>
      </patternFill>
    </fill>
    <fill>
      <patternFill patternType="solid">
        <fgColor rgb="FFFFFFEB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Protection="1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6" fillId="0" borderId="0" xfId="0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4" fillId="0" borderId="0" xfId="0" applyFont="1" applyFill="1" applyProtection="1">
      <alignment vertical="center"/>
    </xf>
    <xf numFmtId="0" fontId="6" fillId="0" borderId="0" xfId="0" applyFont="1" applyProtection="1">
      <alignment vertical="center"/>
    </xf>
    <xf numFmtId="0" fontId="7" fillId="3" borderId="0" xfId="1" applyFont="1" applyFill="1" applyProtection="1">
      <alignment vertical="center"/>
      <protection locked="0"/>
    </xf>
    <xf numFmtId="56" fontId="4" fillId="3" borderId="0" xfId="0" applyNumberFormat="1" applyFont="1" applyFill="1" applyProtection="1">
      <alignment vertical="center"/>
      <protection locked="0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1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178" fontId="5" fillId="2" borderId="10" xfId="0" applyNumberFormat="1" applyFont="1" applyFill="1" applyBorder="1" applyAlignment="1" applyProtection="1">
      <alignment horizontal="center" vertical="center"/>
      <protection locked="0"/>
    </xf>
    <xf numFmtId="178" fontId="5" fillId="2" borderId="11" xfId="0" applyNumberFormat="1" applyFont="1" applyFill="1" applyBorder="1" applyAlignment="1" applyProtection="1">
      <alignment horizontal="center" vertical="center"/>
      <protection locked="0"/>
    </xf>
    <xf numFmtId="178" fontId="5" fillId="2" borderId="12" xfId="0" applyNumberFormat="1" applyFont="1" applyFill="1" applyBorder="1" applyAlignment="1" applyProtection="1">
      <alignment horizontal="center" vertical="center"/>
      <protection locked="0"/>
    </xf>
    <xf numFmtId="178" fontId="5" fillId="2" borderId="13" xfId="0" applyNumberFormat="1" applyFont="1" applyFill="1" applyBorder="1" applyAlignment="1" applyProtection="1">
      <alignment horizontal="center" vertical="center"/>
      <protection locked="0"/>
    </xf>
    <xf numFmtId="178" fontId="5" fillId="2" borderId="14" xfId="0" applyNumberFormat="1" applyFont="1" applyFill="1" applyBorder="1" applyAlignment="1" applyProtection="1">
      <alignment horizontal="center" vertical="center"/>
      <protection locked="0"/>
    </xf>
    <xf numFmtId="178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left" vertical="center"/>
    </xf>
    <xf numFmtId="58" fontId="5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 vertical="center"/>
    </xf>
    <xf numFmtId="176" fontId="5" fillId="2" borderId="18" xfId="0" applyNumberFormat="1" applyFont="1" applyFill="1" applyBorder="1" applyAlignment="1" applyProtection="1">
      <alignment horizontal="center" vertical="center"/>
    </xf>
    <xf numFmtId="176" fontId="5" fillId="2" borderId="19" xfId="0" applyNumberFormat="1" applyFont="1" applyFill="1" applyBorder="1" applyAlignment="1" applyProtection="1">
      <alignment horizontal="center" vertical="center"/>
    </xf>
    <xf numFmtId="176" fontId="5" fillId="2" borderId="13" xfId="0" applyNumberFormat="1" applyFont="1" applyFill="1" applyBorder="1" applyAlignment="1" applyProtection="1">
      <alignment horizontal="center" vertical="center"/>
    </xf>
    <xf numFmtId="176" fontId="5" fillId="2" borderId="14" xfId="0" applyNumberFormat="1" applyFont="1" applyFill="1" applyBorder="1" applyAlignment="1" applyProtection="1">
      <alignment horizontal="center" vertical="center"/>
    </xf>
    <xf numFmtId="177" fontId="5" fillId="2" borderId="19" xfId="0" applyNumberFormat="1" applyFont="1" applyFill="1" applyBorder="1" applyAlignment="1" applyProtection="1">
      <alignment horizontal="center" vertical="center"/>
    </xf>
    <xf numFmtId="177" fontId="5" fillId="2" borderId="20" xfId="0" applyNumberFormat="1" applyFont="1" applyFill="1" applyBorder="1" applyAlignment="1" applyProtection="1">
      <alignment horizontal="center" vertical="center"/>
    </xf>
    <xf numFmtId="177" fontId="5" fillId="2" borderId="14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 textRotation="255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24" xfId="0" applyFont="1" applyFill="1" applyBorder="1" applyAlignment="1" applyProtection="1">
      <alignment horizontal="left" vertical="center"/>
      <protection locked="0"/>
    </xf>
    <xf numFmtId="0" fontId="5" fillId="2" borderId="25" xfId="0" applyFont="1" applyFill="1" applyBorder="1" applyAlignment="1" applyProtection="1">
      <alignment horizontal="left" vertical="center"/>
      <protection locked="0"/>
    </xf>
    <xf numFmtId="0" fontId="5" fillId="2" borderId="26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left" vertical="center"/>
    </xf>
    <xf numFmtId="0" fontId="5" fillId="0" borderId="16" xfId="0" applyFont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4" xfId="0" applyFont="1" applyBorder="1" applyAlignment="1" applyProtection="1">
      <alignment horizontal="left" vertical="center"/>
    </xf>
    <xf numFmtId="0" fontId="5" fillId="0" borderId="17" xfId="0" applyFont="1" applyBorder="1" applyAlignment="1" applyProtection="1">
      <alignment horizontal="left" vertical="center"/>
    </xf>
    <xf numFmtId="0" fontId="5" fillId="0" borderId="29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</xf>
    <xf numFmtId="0" fontId="5" fillId="0" borderId="31" xfId="0" applyFont="1" applyBorder="1" applyAlignment="1" applyProtection="1">
      <alignment horizontal="center" vertical="center" wrapText="1"/>
    </xf>
    <xf numFmtId="176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2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22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 wrapText="1"/>
    </xf>
    <xf numFmtId="0" fontId="6" fillId="0" borderId="32" xfId="0" applyFont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6" xfId="0" applyFont="1" applyFill="1" applyBorder="1" applyAlignment="1" applyProtection="1">
      <alignment horizontal="center" wrapText="1"/>
      <protection locked="0"/>
    </xf>
    <xf numFmtId="0" fontId="6" fillId="2" borderId="21" xfId="0" applyFont="1" applyFill="1" applyBorder="1" applyAlignment="1" applyProtection="1">
      <alignment horizontal="center" wrapText="1"/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6" fillId="2" borderId="3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22" xfId="0" applyFont="1" applyFill="1" applyBorder="1" applyAlignment="1" applyProtection="1">
      <alignment horizontal="center" wrapText="1"/>
      <protection locked="0"/>
    </xf>
    <xf numFmtId="58" fontId="5" fillId="2" borderId="0" xfId="0" applyNumberFormat="1" applyFont="1" applyFill="1" applyAlignment="1" applyProtection="1">
      <alignment horizontal="center" vertical="center"/>
      <protection locked="0"/>
    </xf>
    <xf numFmtId="0" fontId="5" fillId="2" borderId="0" xfId="0" applyNumberFormat="1" applyFont="1" applyFill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EB"/>
      <color rgb="FFFFFFEA"/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7411</xdr:colOff>
      <xdr:row>6</xdr:row>
      <xdr:rowOff>30490</xdr:rowOff>
    </xdr:from>
    <xdr:to>
      <xdr:col>25</xdr:col>
      <xdr:colOff>36554</xdr:colOff>
      <xdr:row>9</xdr:row>
      <xdr:rowOff>73343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FF81B99-F193-4C3C-8FD0-B9A5F6C7BB1C}"/>
            </a:ext>
          </a:extLst>
        </xdr:cNvPr>
        <xdr:cNvSpPr txBox="1"/>
      </xdr:nvSpPr>
      <xdr:spPr>
        <a:xfrm>
          <a:off x="2080051" y="899170"/>
          <a:ext cx="1195003" cy="500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50"/>
            <a:t>法人にあっては名称及び代表者の氏名</a:t>
          </a:r>
        </a:p>
      </xdr:txBody>
    </xdr:sp>
    <xdr:clientData/>
  </xdr:twoCellAnchor>
  <xdr:twoCellAnchor>
    <xdr:from>
      <xdr:col>16</xdr:col>
      <xdr:colOff>58084</xdr:colOff>
      <xdr:row>6</xdr:row>
      <xdr:rowOff>47674</xdr:rowOff>
    </xdr:from>
    <xdr:to>
      <xdr:col>24</xdr:col>
      <xdr:colOff>77554</xdr:colOff>
      <xdr:row>8</xdr:row>
      <xdr:rowOff>125785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1E52B256-8684-4D5A-BFF0-C989F5BD377F}"/>
            </a:ext>
          </a:extLst>
        </xdr:cNvPr>
        <xdr:cNvSpPr/>
      </xdr:nvSpPr>
      <xdr:spPr>
        <a:xfrm>
          <a:off x="2130724" y="916354"/>
          <a:ext cx="1055790" cy="382911"/>
        </a:xfrm>
        <a:prstGeom prst="bracketPair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0</xdr:colOff>
      <xdr:row>36</xdr:row>
      <xdr:rowOff>0</xdr:rowOff>
    </xdr:from>
    <xdr:to>
      <xdr:col>49</xdr:col>
      <xdr:colOff>197303</xdr:colOff>
      <xdr:row>37</xdr:row>
      <xdr:rowOff>68035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D6268BA8-1FAA-4AD8-B322-902DAC642DBB}"/>
            </a:ext>
          </a:extLst>
        </xdr:cNvPr>
        <xdr:cNvSpPr/>
      </xdr:nvSpPr>
      <xdr:spPr>
        <a:xfrm>
          <a:off x="6576060" y="4846320"/>
          <a:ext cx="197303" cy="197575"/>
        </a:xfrm>
        <a:prstGeom prst="ellipse">
          <a:avLst/>
        </a:prstGeom>
        <a:noFill/>
        <a:ln w="9525">
          <a:solidFill>
            <a:schemeClr val="tx1">
              <a:alpha val="99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152400</xdr:colOff>
      <xdr:row>37</xdr:row>
      <xdr:rowOff>23132</xdr:rowOff>
    </xdr:from>
    <xdr:to>
      <xdr:col>49</xdr:col>
      <xdr:colOff>349703</xdr:colOff>
      <xdr:row>38</xdr:row>
      <xdr:rowOff>91167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4DA54025-F10E-468A-BFBA-02D57E4127E9}"/>
            </a:ext>
          </a:extLst>
        </xdr:cNvPr>
        <xdr:cNvSpPr/>
      </xdr:nvSpPr>
      <xdr:spPr>
        <a:xfrm>
          <a:off x="6728460" y="4998992"/>
          <a:ext cx="197303" cy="197575"/>
        </a:xfrm>
        <a:prstGeom prst="ellipse">
          <a:avLst/>
        </a:prstGeom>
        <a:noFill/>
        <a:ln w="9525">
          <a:solidFill>
            <a:schemeClr val="tx1">
              <a:alpha val="99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304800</xdr:colOff>
      <xdr:row>38</xdr:row>
      <xdr:rowOff>46264</xdr:rowOff>
    </xdr:from>
    <xdr:to>
      <xdr:col>49</xdr:col>
      <xdr:colOff>502103</xdr:colOff>
      <xdr:row>39</xdr:row>
      <xdr:rowOff>114299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E450B17D-01B2-4A79-BB28-2081106EA07B}"/>
            </a:ext>
          </a:extLst>
        </xdr:cNvPr>
        <xdr:cNvSpPr/>
      </xdr:nvSpPr>
      <xdr:spPr>
        <a:xfrm>
          <a:off x="6880860" y="5151664"/>
          <a:ext cx="197303" cy="197575"/>
        </a:xfrm>
        <a:prstGeom prst="ellipse">
          <a:avLst/>
        </a:prstGeom>
        <a:noFill/>
        <a:ln w="9525">
          <a:solidFill>
            <a:schemeClr val="tx1">
              <a:alpha val="99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457200</xdr:colOff>
      <xdr:row>39</xdr:row>
      <xdr:rowOff>69396</xdr:rowOff>
    </xdr:from>
    <xdr:to>
      <xdr:col>49</xdr:col>
      <xdr:colOff>654503</xdr:colOff>
      <xdr:row>41</xdr:row>
      <xdr:rowOff>8164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E17A25FB-E727-4F76-B8E4-3999CE0F38C0}"/>
            </a:ext>
          </a:extLst>
        </xdr:cNvPr>
        <xdr:cNvSpPr/>
      </xdr:nvSpPr>
      <xdr:spPr>
        <a:xfrm>
          <a:off x="7033260" y="5304336"/>
          <a:ext cx="197303" cy="197848"/>
        </a:xfrm>
        <a:prstGeom prst="ellipse">
          <a:avLst/>
        </a:prstGeom>
        <a:noFill/>
        <a:ln w="9525">
          <a:solidFill>
            <a:schemeClr val="tx1">
              <a:alpha val="99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609600</xdr:colOff>
      <xdr:row>40</xdr:row>
      <xdr:rowOff>92529</xdr:rowOff>
    </xdr:from>
    <xdr:to>
      <xdr:col>50</xdr:col>
      <xdr:colOff>133349</xdr:colOff>
      <xdr:row>42</xdr:row>
      <xdr:rowOff>31296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546C3207-FEF0-4E3D-81FB-5A592F4806D1}"/>
            </a:ext>
          </a:extLst>
        </xdr:cNvPr>
        <xdr:cNvSpPr/>
      </xdr:nvSpPr>
      <xdr:spPr>
        <a:xfrm>
          <a:off x="7185660" y="5457009"/>
          <a:ext cx="194309" cy="197847"/>
        </a:xfrm>
        <a:prstGeom prst="ellipse">
          <a:avLst/>
        </a:prstGeom>
        <a:noFill/>
        <a:ln w="9525">
          <a:solidFill>
            <a:schemeClr val="tx1">
              <a:alpha val="99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88446</xdr:colOff>
      <xdr:row>41</xdr:row>
      <xdr:rowOff>115661</xdr:rowOff>
    </xdr:from>
    <xdr:to>
      <xdr:col>50</xdr:col>
      <xdr:colOff>285749</xdr:colOff>
      <xdr:row>43</xdr:row>
      <xdr:rowOff>54428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7702F2F2-9DDD-47DC-A3F2-36ECCA57996A}"/>
            </a:ext>
          </a:extLst>
        </xdr:cNvPr>
        <xdr:cNvSpPr/>
      </xdr:nvSpPr>
      <xdr:spPr>
        <a:xfrm>
          <a:off x="7335066" y="5609681"/>
          <a:ext cx="197303" cy="197847"/>
        </a:xfrm>
        <a:prstGeom prst="ellipse">
          <a:avLst/>
        </a:prstGeom>
        <a:noFill/>
        <a:ln w="9525">
          <a:solidFill>
            <a:schemeClr val="tx1">
              <a:alpha val="99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65</xdr:row>
      <xdr:rowOff>7122</xdr:rowOff>
    </xdr:from>
    <xdr:to>
      <xdr:col>47</xdr:col>
      <xdr:colOff>113944</xdr:colOff>
      <xdr:row>65</xdr:row>
      <xdr:rowOff>14243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5753A7D7-228A-4224-A380-B7C2EA973782}"/>
            </a:ext>
          </a:extLst>
        </xdr:cNvPr>
        <xdr:cNvSpPr>
          <a:spLocks noChangeShapeType="1"/>
        </xdr:cNvSpPr>
      </xdr:nvSpPr>
      <xdr:spPr bwMode="auto">
        <a:xfrm flipV="1">
          <a:off x="0" y="8495944"/>
          <a:ext cx="6138729" cy="712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28</xdr:row>
      <xdr:rowOff>0</xdr:rowOff>
    </xdr:from>
    <xdr:to>
      <xdr:col>49</xdr:col>
      <xdr:colOff>442232</xdr:colOff>
      <xdr:row>29</xdr:row>
      <xdr:rowOff>99700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CC9D47CF-0B6A-4D08-85E1-1E657952CA24}"/>
            </a:ext>
          </a:extLst>
        </xdr:cNvPr>
        <xdr:cNvSpPr/>
      </xdr:nvSpPr>
      <xdr:spPr>
        <a:xfrm>
          <a:off x="6509047" y="3767271"/>
          <a:ext cx="442232" cy="199401"/>
        </a:xfrm>
        <a:prstGeom prst="ellipse">
          <a:avLst/>
        </a:prstGeom>
        <a:noFill/>
        <a:ln w="9525">
          <a:solidFill>
            <a:schemeClr val="tx1">
              <a:alpha val="99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152400</xdr:colOff>
      <xdr:row>29</xdr:row>
      <xdr:rowOff>52699</xdr:rowOff>
    </xdr:from>
    <xdr:to>
      <xdr:col>49</xdr:col>
      <xdr:colOff>594632</xdr:colOff>
      <xdr:row>31</xdr:row>
      <xdr:rowOff>31334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68D3C7C7-2501-432D-B98B-067ADB59CEAB}"/>
            </a:ext>
          </a:extLst>
        </xdr:cNvPr>
        <xdr:cNvSpPr/>
      </xdr:nvSpPr>
      <xdr:spPr>
        <a:xfrm>
          <a:off x="6661447" y="3919671"/>
          <a:ext cx="442232" cy="199401"/>
        </a:xfrm>
        <a:prstGeom prst="ellipse">
          <a:avLst/>
        </a:prstGeom>
        <a:noFill/>
        <a:ln w="9525">
          <a:solidFill>
            <a:schemeClr val="tx1">
              <a:alpha val="99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304800</xdr:colOff>
      <xdr:row>30</xdr:row>
      <xdr:rowOff>105398</xdr:rowOff>
    </xdr:from>
    <xdr:to>
      <xdr:col>50</xdr:col>
      <xdr:colOff>77612</xdr:colOff>
      <xdr:row>32</xdr:row>
      <xdr:rowOff>62668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EE205372-F7D2-43B3-811E-D66EE23080D6}"/>
            </a:ext>
          </a:extLst>
        </xdr:cNvPr>
        <xdr:cNvSpPr/>
      </xdr:nvSpPr>
      <xdr:spPr>
        <a:xfrm>
          <a:off x="6813847" y="4072071"/>
          <a:ext cx="442232" cy="199401"/>
        </a:xfrm>
        <a:prstGeom prst="ellipse">
          <a:avLst/>
        </a:prstGeom>
        <a:noFill/>
        <a:ln w="9525">
          <a:solidFill>
            <a:schemeClr val="tx1">
              <a:alpha val="99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457200</xdr:colOff>
      <xdr:row>32</xdr:row>
      <xdr:rowOff>15667</xdr:rowOff>
    </xdr:from>
    <xdr:to>
      <xdr:col>50</xdr:col>
      <xdr:colOff>230012</xdr:colOff>
      <xdr:row>33</xdr:row>
      <xdr:rowOff>94003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D1495974-E38C-4120-A17F-5A5D5637949C}"/>
            </a:ext>
          </a:extLst>
        </xdr:cNvPr>
        <xdr:cNvSpPr/>
      </xdr:nvSpPr>
      <xdr:spPr>
        <a:xfrm>
          <a:off x="6966247" y="4224471"/>
          <a:ext cx="442232" cy="199401"/>
        </a:xfrm>
        <a:prstGeom prst="ellipse">
          <a:avLst/>
        </a:prstGeom>
        <a:noFill/>
        <a:ln w="9525">
          <a:solidFill>
            <a:schemeClr val="tx1">
              <a:alpha val="99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609600</xdr:colOff>
      <xdr:row>33</xdr:row>
      <xdr:rowOff>47002</xdr:rowOff>
    </xdr:from>
    <xdr:to>
      <xdr:col>50</xdr:col>
      <xdr:colOff>382412</xdr:colOff>
      <xdr:row>35</xdr:row>
      <xdr:rowOff>4272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18928D4C-F498-417F-84D7-5CC990102BD0}"/>
            </a:ext>
          </a:extLst>
        </xdr:cNvPr>
        <xdr:cNvSpPr/>
      </xdr:nvSpPr>
      <xdr:spPr>
        <a:xfrm>
          <a:off x="7118647" y="4376871"/>
          <a:ext cx="442232" cy="199401"/>
        </a:xfrm>
        <a:prstGeom prst="ellipse">
          <a:avLst/>
        </a:prstGeom>
        <a:noFill/>
        <a:ln w="9525">
          <a:solidFill>
            <a:schemeClr val="tx1">
              <a:alpha val="99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92580</xdr:colOff>
      <xdr:row>34</xdr:row>
      <xdr:rowOff>78336</xdr:rowOff>
    </xdr:from>
    <xdr:to>
      <xdr:col>50</xdr:col>
      <xdr:colOff>534812</xdr:colOff>
      <xdr:row>36</xdr:row>
      <xdr:rowOff>35607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AAAFD7E5-08D9-4CCF-9A64-F9E96C93B8B3}"/>
            </a:ext>
          </a:extLst>
        </xdr:cNvPr>
        <xdr:cNvSpPr/>
      </xdr:nvSpPr>
      <xdr:spPr>
        <a:xfrm>
          <a:off x="7271047" y="4529271"/>
          <a:ext cx="442232" cy="199401"/>
        </a:xfrm>
        <a:prstGeom prst="ellipse">
          <a:avLst/>
        </a:prstGeom>
        <a:noFill/>
        <a:ln w="9525">
          <a:solidFill>
            <a:schemeClr val="tx1">
              <a:alpha val="99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244980</xdr:colOff>
      <xdr:row>35</xdr:row>
      <xdr:rowOff>109671</xdr:rowOff>
    </xdr:from>
    <xdr:to>
      <xdr:col>54</xdr:col>
      <xdr:colOff>17791</xdr:colOff>
      <xdr:row>37</xdr:row>
      <xdr:rowOff>66941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525FB732-8295-4352-AD85-CA4EDE3C53A8}"/>
            </a:ext>
          </a:extLst>
        </xdr:cNvPr>
        <xdr:cNvSpPr/>
      </xdr:nvSpPr>
      <xdr:spPr>
        <a:xfrm>
          <a:off x="7423447" y="4681671"/>
          <a:ext cx="442232" cy="199401"/>
        </a:xfrm>
        <a:prstGeom prst="ellipse">
          <a:avLst/>
        </a:prstGeom>
        <a:noFill/>
        <a:ln w="9525">
          <a:solidFill>
            <a:schemeClr val="tx1">
              <a:alpha val="99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397380</xdr:colOff>
      <xdr:row>37</xdr:row>
      <xdr:rowOff>19940</xdr:rowOff>
    </xdr:from>
    <xdr:to>
      <xdr:col>54</xdr:col>
      <xdr:colOff>170191</xdr:colOff>
      <xdr:row>38</xdr:row>
      <xdr:rowOff>98276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08C3161C-FA44-4F68-9521-49FD2BFC1AF8}"/>
            </a:ext>
          </a:extLst>
        </xdr:cNvPr>
        <xdr:cNvSpPr/>
      </xdr:nvSpPr>
      <xdr:spPr>
        <a:xfrm>
          <a:off x="7575847" y="4834071"/>
          <a:ext cx="442232" cy="199401"/>
        </a:xfrm>
        <a:prstGeom prst="ellipse">
          <a:avLst/>
        </a:prstGeom>
        <a:noFill/>
        <a:ln w="9525">
          <a:solidFill>
            <a:schemeClr val="tx1">
              <a:alpha val="99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0</xdr:colOff>
      <xdr:row>43</xdr:row>
      <xdr:rowOff>0</xdr:rowOff>
    </xdr:from>
    <xdr:to>
      <xdr:col>49</xdr:col>
      <xdr:colOff>272143</xdr:colOff>
      <xdr:row>44</xdr:row>
      <xdr:rowOff>81642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D1059487-A41A-4484-BCB5-DA131B5C9BEB}"/>
            </a:ext>
          </a:extLst>
        </xdr:cNvPr>
        <xdr:cNvSpPr/>
      </xdr:nvSpPr>
      <xdr:spPr>
        <a:xfrm>
          <a:off x="6509047" y="5540523"/>
          <a:ext cx="272143" cy="202708"/>
        </a:xfrm>
        <a:prstGeom prst="ellipse">
          <a:avLst/>
        </a:prstGeom>
        <a:noFill/>
        <a:ln w="9525">
          <a:solidFill>
            <a:schemeClr val="tx1">
              <a:alpha val="99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152400</xdr:colOff>
      <xdr:row>44</xdr:row>
      <xdr:rowOff>31334</xdr:rowOff>
    </xdr:from>
    <xdr:to>
      <xdr:col>49</xdr:col>
      <xdr:colOff>424543</xdr:colOff>
      <xdr:row>45</xdr:row>
      <xdr:rowOff>112977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17EDF5E1-06E1-44A6-A9EE-010DC81CE981}"/>
            </a:ext>
          </a:extLst>
        </xdr:cNvPr>
        <xdr:cNvSpPr/>
      </xdr:nvSpPr>
      <xdr:spPr>
        <a:xfrm>
          <a:off x="6661447" y="5692923"/>
          <a:ext cx="272143" cy="202708"/>
        </a:xfrm>
        <a:prstGeom prst="ellipse">
          <a:avLst/>
        </a:prstGeom>
        <a:noFill/>
        <a:ln w="9525">
          <a:solidFill>
            <a:schemeClr val="tx1">
              <a:alpha val="99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304800</xdr:colOff>
      <xdr:row>45</xdr:row>
      <xdr:rowOff>62669</xdr:rowOff>
    </xdr:from>
    <xdr:to>
      <xdr:col>49</xdr:col>
      <xdr:colOff>576943</xdr:colOff>
      <xdr:row>47</xdr:row>
      <xdr:rowOff>16124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B80CBC78-F832-4131-A16B-24C581781EF6}"/>
            </a:ext>
          </a:extLst>
        </xdr:cNvPr>
        <xdr:cNvSpPr/>
      </xdr:nvSpPr>
      <xdr:spPr>
        <a:xfrm>
          <a:off x="6813847" y="5845323"/>
          <a:ext cx="272143" cy="202708"/>
        </a:xfrm>
        <a:prstGeom prst="ellipse">
          <a:avLst/>
        </a:prstGeom>
        <a:noFill/>
        <a:ln w="9525">
          <a:solidFill>
            <a:schemeClr val="tx1">
              <a:alpha val="99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457200</xdr:colOff>
      <xdr:row>46</xdr:row>
      <xdr:rowOff>94003</xdr:rowOff>
    </xdr:from>
    <xdr:to>
      <xdr:col>50</xdr:col>
      <xdr:colOff>59923</xdr:colOff>
      <xdr:row>48</xdr:row>
      <xdr:rowOff>47459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8868AD1A-F1DB-4965-AE56-5EE8D9F1ECE3}"/>
            </a:ext>
          </a:extLst>
        </xdr:cNvPr>
        <xdr:cNvSpPr/>
      </xdr:nvSpPr>
      <xdr:spPr>
        <a:xfrm>
          <a:off x="6966247" y="5997723"/>
          <a:ext cx="272143" cy="202708"/>
        </a:xfrm>
        <a:prstGeom prst="ellipse">
          <a:avLst/>
        </a:prstGeom>
        <a:noFill/>
        <a:ln w="9525">
          <a:solidFill>
            <a:schemeClr val="tx1">
              <a:alpha val="99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609600</xdr:colOff>
      <xdr:row>47</xdr:row>
      <xdr:rowOff>118216</xdr:rowOff>
    </xdr:from>
    <xdr:to>
      <xdr:col>50</xdr:col>
      <xdr:colOff>212323</xdr:colOff>
      <xdr:row>49</xdr:row>
      <xdr:rowOff>78794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8B25D192-E74F-4D24-8E24-A33F3C83D65D}"/>
            </a:ext>
          </a:extLst>
        </xdr:cNvPr>
        <xdr:cNvSpPr/>
      </xdr:nvSpPr>
      <xdr:spPr>
        <a:xfrm>
          <a:off x="7118647" y="6150123"/>
          <a:ext cx="272143" cy="202708"/>
        </a:xfrm>
        <a:prstGeom prst="ellipse">
          <a:avLst/>
        </a:prstGeom>
        <a:noFill/>
        <a:ln w="9525">
          <a:solidFill>
            <a:schemeClr val="tx1">
              <a:alpha val="99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55300-9B8F-4DE5-AED9-906B4DCDA3B9}">
  <dimension ref="A1:BC111"/>
  <sheetViews>
    <sheetView tabSelected="1" view="pageBreakPreview" zoomScale="107" zoomScaleNormal="100" zoomScaleSheetLayoutView="107" workbookViewId="0"/>
  </sheetViews>
  <sheetFormatPr defaultRowHeight="18" x14ac:dyDescent="0.45"/>
  <cols>
    <col min="1" max="48" width="1.69921875" customWidth="1"/>
    <col min="49" max="49" width="4.69921875" customWidth="1"/>
    <col min="50" max="51" width="8.796875" customWidth="1"/>
    <col min="52" max="52" width="10.8984375" hidden="1" customWidth="1"/>
    <col min="53" max="53" width="8.796875" hidden="1" customWidth="1"/>
    <col min="54" max="54" width="13.19921875" hidden="1" customWidth="1"/>
    <col min="55" max="100" width="8.796875" customWidth="1"/>
  </cols>
  <sheetData>
    <row r="1" spans="1:54" ht="10.95" customHeight="1" x14ac:dyDescent="0.4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105" t="s">
        <v>41</v>
      </c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6"/>
      <c r="AV1" s="6"/>
      <c r="AZ1">
        <v>-5</v>
      </c>
      <c r="BA1" t="s">
        <v>66</v>
      </c>
      <c r="BB1" t="s">
        <v>67</v>
      </c>
    </row>
    <row r="2" spans="1:54" ht="10.95" customHeight="1" x14ac:dyDescent="0.4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54" ht="10.95" customHeight="1" x14ac:dyDescent="0.4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Z3" s="2">
        <v>44562</v>
      </c>
      <c r="BA3" s="1" t="s">
        <v>42</v>
      </c>
      <c r="BB3" s="1" t="s">
        <v>43</v>
      </c>
    </row>
    <row r="4" spans="1:54" ht="12" customHeight="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7"/>
      <c r="AA4" s="7" t="s">
        <v>3</v>
      </c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9"/>
      <c r="AZ4" s="2">
        <v>44571</v>
      </c>
      <c r="BA4" s="1" t="s">
        <v>44</v>
      </c>
      <c r="BB4" s="1" t="s">
        <v>45</v>
      </c>
    </row>
    <row r="5" spans="1:54" ht="12" customHeight="1" x14ac:dyDescent="0.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10" t="s">
        <v>4</v>
      </c>
      <c r="AA5" s="6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9"/>
      <c r="AZ5" s="2">
        <v>44603</v>
      </c>
      <c r="BA5" s="1" t="s">
        <v>46</v>
      </c>
      <c r="BB5" s="1" t="s">
        <v>47</v>
      </c>
    </row>
    <row r="6" spans="1:54" ht="12" customHeight="1" x14ac:dyDescent="0.4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10"/>
      <c r="AA6" s="6"/>
      <c r="AB6" s="8"/>
      <c r="AC6" s="11"/>
      <c r="AD6" s="12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9"/>
      <c r="AZ6" s="2">
        <v>44615</v>
      </c>
      <c r="BA6" s="1" t="s">
        <v>48</v>
      </c>
      <c r="BB6" s="1" t="s">
        <v>49</v>
      </c>
    </row>
    <row r="7" spans="1:54" ht="12" customHeight="1" x14ac:dyDescent="0.4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10"/>
      <c r="AA7" s="6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9"/>
      <c r="AZ7" s="2">
        <v>44641</v>
      </c>
      <c r="BA7" s="1" t="s">
        <v>44</v>
      </c>
      <c r="BB7" s="1" t="s">
        <v>50</v>
      </c>
    </row>
    <row r="8" spans="1:54" ht="12" customHeight="1" x14ac:dyDescent="0.4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10" t="s">
        <v>6</v>
      </c>
      <c r="AA8" s="6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9"/>
      <c r="AZ8" s="2">
        <v>44680</v>
      </c>
      <c r="BA8" s="1" t="s">
        <v>46</v>
      </c>
      <c r="BB8" s="1" t="s">
        <v>51</v>
      </c>
    </row>
    <row r="9" spans="1:54" ht="12" customHeight="1" x14ac:dyDescent="0.4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10"/>
      <c r="AA9" s="6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9"/>
      <c r="AZ9" s="2">
        <v>44684</v>
      </c>
      <c r="BA9" s="1" t="s">
        <v>52</v>
      </c>
      <c r="BB9" s="1" t="s">
        <v>53</v>
      </c>
    </row>
    <row r="10" spans="1:54" ht="12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10"/>
      <c r="AA10" s="6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9"/>
      <c r="AZ10" s="2">
        <v>44685</v>
      </c>
      <c r="BA10" s="1" t="s">
        <v>48</v>
      </c>
      <c r="BB10" s="1" t="s">
        <v>54</v>
      </c>
    </row>
    <row r="11" spans="1:54" ht="12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10" t="s">
        <v>5</v>
      </c>
      <c r="AA11" s="6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9"/>
      <c r="AZ11" s="2">
        <v>44686</v>
      </c>
      <c r="BA11" s="1" t="s">
        <v>55</v>
      </c>
      <c r="BB11" s="1" t="s">
        <v>56</v>
      </c>
    </row>
    <row r="12" spans="1:54" ht="12" customHeight="1" x14ac:dyDescent="0.45">
      <c r="A12" s="6"/>
      <c r="B12" s="6"/>
      <c r="C12" s="6"/>
      <c r="D12" s="13" t="s">
        <v>7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9"/>
      <c r="AA12" s="9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9"/>
      <c r="AZ12" s="2">
        <v>44760</v>
      </c>
      <c r="BA12" s="1" t="s">
        <v>44</v>
      </c>
      <c r="BB12" s="1" t="s">
        <v>57</v>
      </c>
    </row>
    <row r="13" spans="1:54" ht="9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9"/>
      <c r="AA13" s="9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9"/>
      <c r="AZ13" s="2">
        <v>44784</v>
      </c>
      <c r="BA13" s="1" t="s">
        <v>55</v>
      </c>
      <c r="BB13" s="1" t="s">
        <v>58</v>
      </c>
    </row>
    <row r="14" spans="1:54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14" t="s">
        <v>8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Z14" s="2">
        <v>44823</v>
      </c>
      <c r="BA14" s="1" t="s">
        <v>44</v>
      </c>
      <c r="BB14" s="1" t="s">
        <v>59</v>
      </c>
    </row>
    <row r="15" spans="1:54" ht="10.050000000000001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Z15" s="2">
        <v>44827</v>
      </c>
      <c r="BA15" s="1" t="s">
        <v>46</v>
      </c>
      <c r="BB15" s="1" t="s">
        <v>60</v>
      </c>
    </row>
    <row r="16" spans="1:54" ht="12" customHeight="1" x14ac:dyDescent="0.45">
      <c r="A16" s="6"/>
      <c r="B16" s="6"/>
      <c r="C16" s="5" t="s">
        <v>9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Z16" s="2">
        <v>44844</v>
      </c>
      <c r="BA16" s="1" t="s">
        <v>44</v>
      </c>
      <c r="BB16" s="1" t="s">
        <v>61</v>
      </c>
    </row>
    <row r="17" spans="1:54" ht="12" customHeight="1" x14ac:dyDescent="0.45">
      <c r="A17" s="6"/>
      <c r="B17" s="6"/>
      <c r="C17" s="5" t="s">
        <v>10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Z17" s="2">
        <v>44868</v>
      </c>
      <c r="BA17" s="1" t="s">
        <v>55</v>
      </c>
      <c r="BB17" s="1" t="s">
        <v>62</v>
      </c>
    </row>
    <row r="18" spans="1:54" ht="10.050000000000001" customHeight="1" x14ac:dyDescent="0.45">
      <c r="A18" s="6"/>
      <c r="B18" s="6"/>
      <c r="C18" s="41" t="s">
        <v>24</v>
      </c>
      <c r="D18" s="38"/>
      <c r="E18" s="38"/>
      <c r="F18" s="38"/>
      <c r="G18" s="38"/>
      <c r="H18" s="38"/>
      <c r="I18" s="38"/>
      <c r="J18" s="107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9"/>
      <c r="AU18" s="6"/>
      <c r="AV18" s="6"/>
      <c r="AZ18" s="2">
        <v>44888</v>
      </c>
      <c r="BA18" s="1" t="s">
        <v>48</v>
      </c>
      <c r="BB18" s="1" t="s">
        <v>63</v>
      </c>
    </row>
    <row r="19" spans="1:54" ht="10.050000000000001" customHeight="1" x14ac:dyDescent="0.45">
      <c r="A19" s="6"/>
      <c r="B19" s="6"/>
      <c r="C19" s="29"/>
      <c r="D19" s="30"/>
      <c r="E19" s="30"/>
      <c r="F19" s="30"/>
      <c r="G19" s="30"/>
      <c r="H19" s="30"/>
      <c r="I19" s="30"/>
      <c r="J19" s="110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2"/>
      <c r="AU19" s="6"/>
      <c r="AV19" s="6"/>
      <c r="AZ19" s="2">
        <v>44924</v>
      </c>
      <c r="BA19" s="1" t="s">
        <v>55</v>
      </c>
      <c r="BB19" s="3" t="s">
        <v>65</v>
      </c>
    </row>
    <row r="20" spans="1:54" ht="10.050000000000001" customHeight="1" x14ac:dyDescent="0.45">
      <c r="A20" s="6"/>
      <c r="B20" s="6"/>
      <c r="C20" s="29" t="s">
        <v>25</v>
      </c>
      <c r="D20" s="30"/>
      <c r="E20" s="30"/>
      <c r="F20" s="30"/>
      <c r="G20" s="30"/>
      <c r="H20" s="30"/>
      <c r="I20" s="30"/>
      <c r="J20" s="113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5"/>
      <c r="AU20" s="6"/>
      <c r="AV20" s="6"/>
      <c r="AZ20" s="2">
        <v>44925</v>
      </c>
      <c r="BA20" s="1" t="s">
        <v>46</v>
      </c>
      <c r="BB20" s="3" t="s">
        <v>65</v>
      </c>
    </row>
    <row r="21" spans="1:54" ht="10.050000000000001" customHeight="1" x14ac:dyDescent="0.45">
      <c r="A21" s="6"/>
      <c r="B21" s="6"/>
      <c r="C21" s="29"/>
      <c r="D21" s="30"/>
      <c r="E21" s="30"/>
      <c r="F21" s="30"/>
      <c r="G21" s="30"/>
      <c r="H21" s="30"/>
      <c r="I21" s="30"/>
      <c r="J21" s="110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2"/>
      <c r="AU21" s="6"/>
      <c r="AV21" s="6"/>
      <c r="AZ21" s="2">
        <v>44926</v>
      </c>
      <c r="BA21" s="1" t="s">
        <v>42</v>
      </c>
      <c r="BB21" s="3" t="s">
        <v>65</v>
      </c>
    </row>
    <row r="22" spans="1:54" ht="10.050000000000001" customHeight="1" x14ac:dyDescent="0.45">
      <c r="A22" s="6"/>
      <c r="B22" s="6"/>
      <c r="C22" s="80" t="s">
        <v>11</v>
      </c>
      <c r="D22" s="81"/>
      <c r="E22" s="84" t="s">
        <v>80</v>
      </c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6"/>
      <c r="AU22" s="6"/>
      <c r="AV22" s="6"/>
      <c r="AZ22" s="2">
        <v>44927</v>
      </c>
      <c r="BA22" s="1" t="s">
        <v>64</v>
      </c>
      <c r="BB22" s="3" t="s">
        <v>65</v>
      </c>
    </row>
    <row r="23" spans="1:54" ht="10.050000000000001" customHeight="1" x14ac:dyDescent="0.45">
      <c r="A23" s="6"/>
      <c r="B23" s="6"/>
      <c r="C23" s="82"/>
      <c r="D23" s="83"/>
      <c r="E23" s="87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9"/>
      <c r="AU23" s="6"/>
      <c r="AV23" s="6"/>
      <c r="AZ23" s="2"/>
      <c r="BA23" s="1"/>
      <c r="BB23" s="3"/>
    </row>
    <row r="24" spans="1:54" ht="10.050000000000001" customHeight="1" x14ac:dyDescent="0.45">
      <c r="A24" s="6"/>
      <c r="B24" s="6"/>
      <c r="C24" s="82"/>
      <c r="D24" s="83"/>
      <c r="E24" s="87" t="s">
        <v>81</v>
      </c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9"/>
      <c r="AU24" s="6"/>
      <c r="AV24" s="6"/>
      <c r="AZ24" s="2"/>
      <c r="BA24" s="1"/>
      <c r="BB24" s="3"/>
    </row>
    <row r="25" spans="1:54" ht="10.050000000000001" customHeight="1" x14ac:dyDescent="0.45">
      <c r="A25" s="6"/>
      <c r="B25" s="6"/>
      <c r="C25" s="82"/>
      <c r="D25" s="83"/>
      <c r="E25" s="90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2"/>
      <c r="AU25" s="6"/>
      <c r="AV25" s="6"/>
      <c r="AZ25" s="2">
        <v>44928</v>
      </c>
      <c r="BA25" s="1" t="s">
        <v>44</v>
      </c>
      <c r="BB25" s="3" t="s">
        <v>65</v>
      </c>
    </row>
    <row r="26" spans="1:54" ht="10.050000000000001" customHeight="1" x14ac:dyDescent="0.45">
      <c r="A26" s="6"/>
      <c r="B26" s="6"/>
      <c r="C26" s="82"/>
      <c r="D26" s="83"/>
      <c r="E26" s="93" t="s">
        <v>12</v>
      </c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5"/>
      <c r="S26" s="93" t="s">
        <v>13</v>
      </c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5"/>
      <c r="AG26" s="93" t="s">
        <v>14</v>
      </c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6"/>
      <c r="AU26" s="6"/>
      <c r="AV26" s="6"/>
      <c r="AZ26" s="2">
        <v>44968</v>
      </c>
      <c r="BA26" s="1" t="s">
        <v>42</v>
      </c>
      <c r="BB26" s="1" t="s">
        <v>47</v>
      </c>
    </row>
    <row r="27" spans="1:54" ht="7.95" customHeight="1" x14ac:dyDescent="0.45">
      <c r="A27" s="6"/>
      <c r="B27" s="6"/>
      <c r="C27" s="82"/>
      <c r="D27" s="83"/>
      <c r="E27" s="97" t="s">
        <v>73</v>
      </c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9"/>
      <c r="S27" s="97" t="s">
        <v>73</v>
      </c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9"/>
      <c r="AG27" s="97" t="s">
        <v>73</v>
      </c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103"/>
      <c r="AU27" s="6"/>
      <c r="AV27" s="6"/>
      <c r="AZ27" s="2">
        <v>44980</v>
      </c>
      <c r="BA27" s="1" t="s">
        <v>55</v>
      </c>
      <c r="BB27" s="1" t="s">
        <v>49</v>
      </c>
    </row>
    <row r="28" spans="1:54" ht="7.95" customHeight="1" x14ac:dyDescent="0.45">
      <c r="A28" s="6"/>
      <c r="B28" s="6"/>
      <c r="C28" s="82"/>
      <c r="D28" s="83"/>
      <c r="E28" s="100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2"/>
      <c r="S28" s="100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2"/>
      <c r="AG28" s="100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4"/>
      <c r="AU28" s="6"/>
      <c r="AV28" s="6"/>
      <c r="AZ28" s="2"/>
      <c r="BA28" s="1"/>
      <c r="BB28" s="1"/>
    </row>
    <row r="29" spans="1:54" ht="7.95" customHeight="1" x14ac:dyDescent="0.45">
      <c r="A29" s="6"/>
      <c r="B29" s="6"/>
      <c r="C29" s="82"/>
      <c r="D29" s="83"/>
      <c r="E29" s="100" t="s">
        <v>74</v>
      </c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2"/>
      <c r="S29" s="100" t="s">
        <v>74</v>
      </c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2"/>
      <c r="AG29" s="100" t="s">
        <v>74</v>
      </c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4"/>
      <c r="AU29" s="6"/>
      <c r="AV29" s="6"/>
      <c r="AZ29" s="2">
        <v>45006</v>
      </c>
      <c r="BA29" s="1" t="s">
        <v>52</v>
      </c>
      <c r="BB29" s="1" t="s">
        <v>50</v>
      </c>
    </row>
    <row r="30" spans="1:54" ht="7.95" customHeight="1" x14ac:dyDescent="0.45">
      <c r="A30" s="6"/>
      <c r="B30" s="6"/>
      <c r="C30" s="82"/>
      <c r="D30" s="83"/>
      <c r="E30" s="100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2"/>
      <c r="S30" s="100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2"/>
      <c r="AG30" s="100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4"/>
      <c r="AU30" s="6"/>
      <c r="AV30" s="6"/>
      <c r="AZ30" s="2"/>
      <c r="BA30" s="1"/>
      <c r="BB30" s="1"/>
    </row>
    <row r="31" spans="1:54" ht="10.050000000000001" customHeight="1" x14ac:dyDescent="0.45">
      <c r="A31" s="6"/>
      <c r="B31" s="6"/>
      <c r="C31" s="116" t="s">
        <v>18</v>
      </c>
      <c r="D31" s="34"/>
      <c r="E31" s="72" t="s">
        <v>15</v>
      </c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 t="s">
        <v>16</v>
      </c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 t="s">
        <v>17</v>
      </c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3"/>
      <c r="AU31" s="6"/>
      <c r="AV31" s="6"/>
      <c r="AZ31" s="2">
        <v>45049</v>
      </c>
      <c r="BA31" s="1" t="s">
        <v>48</v>
      </c>
      <c r="BB31" s="1" t="s">
        <v>53</v>
      </c>
    </row>
    <row r="32" spans="1:54" ht="10.050000000000001" customHeight="1" x14ac:dyDescent="0.45">
      <c r="A32" s="6"/>
      <c r="B32" s="6"/>
      <c r="C32" s="116"/>
      <c r="D32" s="34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3"/>
      <c r="AU32" s="6"/>
      <c r="AV32" s="6"/>
      <c r="AZ32" s="2">
        <v>45050</v>
      </c>
      <c r="BA32" s="1" t="s">
        <v>55</v>
      </c>
      <c r="BB32" s="1" t="s">
        <v>54</v>
      </c>
    </row>
    <row r="33" spans="1:54" ht="10.050000000000001" customHeight="1" x14ac:dyDescent="0.45">
      <c r="A33" s="6"/>
      <c r="B33" s="6"/>
      <c r="C33" s="117"/>
      <c r="D33" s="34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3"/>
      <c r="AU33" s="6"/>
      <c r="AV33" s="6"/>
      <c r="AZ33" s="2">
        <v>45051</v>
      </c>
      <c r="BA33" s="1" t="s">
        <v>46</v>
      </c>
      <c r="BB33" s="1" t="s">
        <v>56</v>
      </c>
    </row>
    <row r="34" spans="1:54" ht="10.050000000000001" customHeight="1" x14ac:dyDescent="0.45">
      <c r="A34" s="6"/>
      <c r="B34" s="6"/>
      <c r="C34" s="117"/>
      <c r="D34" s="34"/>
      <c r="E34" s="118" t="s">
        <v>75</v>
      </c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119"/>
      <c r="Z34" s="118" t="s">
        <v>76</v>
      </c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20"/>
      <c r="AU34" s="6"/>
      <c r="AV34" s="6"/>
      <c r="AZ34" s="2">
        <v>45124</v>
      </c>
      <c r="BA34" s="1" t="s">
        <v>44</v>
      </c>
      <c r="BB34" s="1" t="s">
        <v>57</v>
      </c>
    </row>
    <row r="35" spans="1:54" ht="10.050000000000001" customHeight="1" x14ac:dyDescent="0.45">
      <c r="A35" s="6"/>
      <c r="B35" s="6"/>
      <c r="C35" s="117"/>
      <c r="D35" s="34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119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20"/>
      <c r="AU35" s="6"/>
      <c r="AV35" s="6"/>
      <c r="AZ35" s="2">
        <v>45149</v>
      </c>
      <c r="BA35" s="1" t="s">
        <v>46</v>
      </c>
      <c r="BB35" s="1" t="s">
        <v>58</v>
      </c>
    </row>
    <row r="36" spans="1:54" ht="10.050000000000001" customHeight="1" x14ac:dyDescent="0.45">
      <c r="A36" s="6"/>
      <c r="B36" s="6"/>
      <c r="C36" s="117"/>
      <c r="D36" s="34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119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20"/>
      <c r="AU36" s="6"/>
      <c r="AV36" s="6"/>
      <c r="AZ36" s="2">
        <v>45187</v>
      </c>
      <c r="BA36" s="1" t="s">
        <v>44</v>
      </c>
      <c r="BB36" s="1" t="s">
        <v>59</v>
      </c>
    </row>
    <row r="37" spans="1:54" ht="10.050000000000001" customHeight="1" x14ac:dyDescent="0.45">
      <c r="A37" s="6"/>
      <c r="B37" s="6"/>
      <c r="C37" s="29" t="s">
        <v>19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30" t="s">
        <v>22</v>
      </c>
      <c r="AD37" s="30"/>
      <c r="AE37" s="30"/>
      <c r="AF37" s="30"/>
      <c r="AG37" s="30"/>
      <c r="AH37" s="30"/>
      <c r="AI37" s="30"/>
      <c r="AJ37" s="30"/>
      <c r="AK37" s="30"/>
      <c r="AL37" s="72" t="s">
        <v>37</v>
      </c>
      <c r="AM37" s="72"/>
      <c r="AN37" s="72"/>
      <c r="AO37" s="72"/>
      <c r="AP37" s="72"/>
      <c r="AQ37" s="72"/>
      <c r="AR37" s="72"/>
      <c r="AS37" s="72"/>
      <c r="AT37" s="73"/>
      <c r="AU37" s="6"/>
      <c r="AV37" s="6"/>
      <c r="AZ37" s="2">
        <v>45192</v>
      </c>
      <c r="BA37" s="1" t="s">
        <v>42</v>
      </c>
      <c r="BB37" s="1" t="s">
        <v>60</v>
      </c>
    </row>
    <row r="38" spans="1:54" ht="10.050000000000001" customHeight="1" x14ac:dyDescent="0.45">
      <c r="A38" s="6"/>
      <c r="B38" s="6"/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30"/>
      <c r="AD38" s="30"/>
      <c r="AE38" s="30"/>
      <c r="AF38" s="30"/>
      <c r="AG38" s="30"/>
      <c r="AH38" s="30"/>
      <c r="AI38" s="30"/>
      <c r="AJ38" s="30"/>
      <c r="AK38" s="30"/>
      <c r="AL38" s="72"/>
      <c r="AM38" s="72"/>
      <c r="AN38" s="72"/>
      <c r="AO38" s="72"/>
      <c r="AP38" s="72"/>
      <c r="AQ38" s="72"/>
      <c r="AR38" s="72"/>
      <c r="AS38" s="72"/>
      <c r="AT38" s="73"/>
      <c r="AU38" s="6"/>
      <c r="AV38" s="6"/>
      <c r="AZ38" s="2">
        <v>45208</v>
      </c>
      <c r="BA38" s="1" t="s">
        <v>44</v>
      </c>
      <c r="BB38" s="1" t="s">
        <v>61</v>
      </c>
    </row>
    <row r="39" spans="1:54" ht="10.050000000000001" customHeight="1" x14ac:dyDescent="0.45">
      <c r="A39" s="6"/>
      <c r="B39" s="6"/>
      <c r="C39" s="29" t="s">
        <v>20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71" t="s">
        <v>78</v>
      </c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4" t="s">
        <v>23</v>
      </c>
      <c r="AD39" s="75"/>
      <c r="AE39" s="75"/>
      <c r="AF39" s="75"/>
      <c r="AG39" s="75"/>
      <c r="AH39" s="75"/>
      <c r="AI39" s="75"/>
      <c r="AJ39" s="75"/>
      <c r="AK39" s="76"/>
      <c r="AL39" s="55" t="s">
        <v>38</v>
      </c>
      <c r="AM39" s="56"/>
      <c r="AN39" s="56"/>
      <c r="AO39" s="56"/>
      <c r="AP39" s="56"/>
      <c r="AQ39" s="56"/>
      <c r="AR39" s="56"/>
      <c r="AS39" s="56"/>
      <c r="AT39" s="57"/>
      <c r="AU39" s="6"/>
      <c r="AV39" s="6"/>
      <c r="AZ39" s="2">
        <v>45233</v>
      </c>
      <c r="BA39" s="1" t="s">
        <v>46</v>
      </c>
      <c r="BB39" s="1" t="s">
        <v>62</v>
      </c>
    </row>
    <row r="40" spans="1:54" ht="10.050000000000001" customHeight="1" x14ac:dyDescent="0.45">
      <c r="A40" s="6"/>
      <c r="B40" s="6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7"/>
      <c r="AD40" s="78"/>
      <c r="AE40" s="78"/>
      <c r="AF40" s="78"/>
      <c r="AG40" s="78"/>
      <c r="AH40" s="78"/>
      <c r="AI40" s="78"/>
      <c r="AJ40" s="78"/>
      <c r="AK40" s="79"/>
      <c r="AL40" s="58"/>
      <c r="AM40" s="59"/>
      <c r="AN40" s="59"/>
      <c r="AO40" s="59"/>
      <c r="AP40" s="59"/>
      <c r="AQ40" s="59"/>
      <c r="AR40" s="59"/>
      <c r="AS40" s="59"/>
      <c r="AT40" s="60"/>
      <c r="AU40" s="6"/>
      <c r="AV40" s="6"/>
      <c r="AZ40" s="2">
        <v>45253</v>
      </c>
      <c r="BA40" s="1" t="s">
        <v>55</v>
      </c>
      <c r="BB40" s="1" t="s">
        <v>63</v>
      </c>
    </row>
    <row r="41" spans="1:54" ht="10.050000000000001" customHeight="1" x14ac:dyDescent="0.45">
      <c r="A41" s="6"/>
      <c r="B41" s="6"/>
      <c r="C41" s="29" t="s">
        <v>21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54" t="s">
        <v>77</v>
      </c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30" t="s">
        <v>39</v>
      </c>
      <c r="AD41" s="30"/>
      <c r="AE41" s="30"/>
      <c r="AF41" s="30"/>
      <c r="AG41" s="30"/>
      <c r="AH41" s="30"/>
      <c r="AI41" s="30"/>
      <c r="AJ41" s="30"/>
      <c r="AK41" s="30"/>
      <c r="AL41" s="55" t="s">
        <v>38</v>
      </c>
      <c r="AM41" s="56"/>
      <c r="AN41" s="56"/>
      <c r="AO41" s="56"/>
      <c r="AP41" s="56"/>
      <c r="AQ41" s="56"/>
      <c r="AR41" s="56"/>
      <c r="AS41" s="56"/>
      <c r="AT41" s="57"/>
      <c r="AU41" s="6"/>
      <c r="AV41" s="6"/>
      <c r="AZ41" s="2">
        <v>45289</v>
      </c>
      <c r="BA41" s="1" t="s">
        <v>46</v>
      </c>
      <c r="BB41" s="3" t="s">
        <v>65</v>
      </c>
    </row>
    <row r="42" spans="1:54" ht="10.050000000000001" customHeight="1" x14ac:dyDescent="0.45">
      <c r="A42" s="6"/>
      <c r="B42" s="6"/>
      <c r="C42" s="29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30"/>
      <c r="AD42" s="30"/>
      <c r="AE42" s="30"/>
      <c r="AF42" s="30"/>
      <c r="AG42" s="30"/>
      <c r="AH42" s="30"/>
      <c r="AI42" s="30"/>
      <c r="AJ42" s="30"/>
      <c r="AK42" s="30"/>
      <c r="AL42" s="58"/>
      <c r="AM42" s="59"/>
      <c r="AN42" s="59"/>
      <c r="AO42" s="59"/>
      <c r="AP42" s="59"/>
      <c r="AQ42" s="59"/>
      <c r="AR42" s="59"/>
      <c r="AS42" s="59"/>
      <c r="AT42" s="60"/>
      <c r="AU42" s="6"/>
      <c r="AV42" s="6"/>
      <c r="AZ42" s="2">
        <v>45290</v>
      </c>
      <c r="BA42" s="1" t="s">
        <v>42</v>
      </c>
      <c r="BB42" s="3" t="s">
        <v>65</v>
      </c>
    </row>
    <row r="43" spans="1:54" ht="10.050000000000001" customHeight="1" x14ac:dyDescent="0.45">
      <c r="A43" s="6"/>
      <c r="B43" s="6"/>
      <c r="C43" s="61" t="s">
        <v>83</v>
      </c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5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7"/>
      <c r="AU43" s="15"/>
      <c r="AV43" s="6"/>
      <c r="AZ43" s="2">
        <v>45291</v>
      </c>
      <c r="BA43" s="1" t="s">
        <v>64</v>
      </c>
      <c r="BB43" s="3" t="s">
        <v>65</v>
      </c>
    </row>
    <row r="44" spans="1:54" ht="10.050000000000001" customHeight="1" x14ac:dyDescent="0.45">
      <c r="A44" s="6"/>
      <c r="B44" s="6"/>
      <c r="C44" s="63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8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70"/>
      <c r="AU44" s="15"/>
      <c r="AV44" s="6"/>
      <c r="AZ44" s="2">
        <v>45292</v>
      </c>
      <c r="BA44" s="1" t="s">
        <v>44</v>
      </c>
      <c r="BB44" s="3" t="s">
        <v>65</v>
      </c>
    </row>
    <row r="45" spans="1:54" ht="10.050000000000001" customHeight="1" x14ac:dyDescent="0.45">
      <c r="A45" s="6"/>
      <c r="B45" s="6"/>
      <c r="C45" s="38" t="s">
        <v>26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 t="s">
        <v>72</v>
      </c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6"/>
      <c r="AV45" s="6"/>
      <c r="AZ45" s="2">
        <v>45293</v>
      </c>
      <c r="BA45" s="1" t="s">
        <v>52</v>
      </c>
      <c r="BB45" s="3" t="s">
        <v>65</v>
      </c>
    </row>
    <row r="46" spans="1:54" ht="10.050000000000001" customHeight="1" x14ac:dyDescent="0.45">
      <c r="A46" s="6"/>
      <c r="B46" s="6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6"/>
      <c r="AV46" s="6"/>
      <c r="AZ46" s="2">
        <v>45294</v>
      </c>
      <c r="BA46" s="1" t="s">
        <v>48</v>
      </c>
      <c r="BB46" s="3" t="s">
        <v>65</v>
      </c>
    </row>
    <row r="47" spans="1:54" ht="10.5" customHeight="1" x14ac:dyDescent="0.45">
      <c r="A47" s="6"/>
      <c r="B47" s="6"/>
      <c r="C47" s="10" t="s">
        <v>79</v>
      </c>
      <c r="D47" s="6"/>
      <c r="E47" s="6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</row>
    <row r="48" spans="1:54" ht="10.050000000000001" customHeight="1" x14ac:dyDescent="0.4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55" ht="10.050000000000001" customHeight="1" x14ac:dyDescent="0.4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</row>
    <row r="50" spans="1:55" ht="9" customHeight="1" x14ac:dyDescent="0.45">
      <c r="A50" s="6"/>
      <c r="B50" s="6"/>
      <c r="C50" s="6"/>
      <c r="D50" s="13" t="s">
        <v>27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</row>
    <row r="51" spans="1:55" ht="10.050000000000001" customHeight="1" x14ac:dyDescent="0.4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</row>
    <row r="52" spans="1:55" ht="15" customHeight="1" x14ac:dyDescent="0.45">
      <c r="A52" s="6"/>
      <c r="B52" s="6"/>
      <c r="C52" s="6"/>
      <c r="D52" s="6"/>
      <c r="E52" s="6"/>
      <c r="F52" s="6"/>
      <c r="G52" s="6"/>
      <c r="H52" s="6"/>
      <c r="I52" s="6"/>
      <c r="J52" s="14" t="s">
        <v>28</v>
      </c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</row>
    <row r="53" spans="1:55" ht="10.050000000000001" customHeight="1" x14ac:dyDescent="0.4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</row>
    <row r="54" spans="1:55" ht="12" customHeight="1" x14ac:dyDescent="0.45">
      <c r="A54" s="6"/>
      <c r="B54" s="6"/>
      <c r="C54" s="39" t="str">
        <f>AJ1</f>
        <v>令和　　年　　月　　日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6" t="s">
        <v>40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</row>
    <row r="55" spans="1:55" ht="12" customHeight="1" x14ac:dyDescent="0.45">
      <c r="A55" s="6"/>
      <c r="B55" s="6"/>
      <c r="C55" s="5" t="s">
        <v>29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</row>
    <row r="56" spans="1:55" ht="10.95" customHeight="1" x14ac:dyDescent="0.45">
      <c r="A56" s="6"/>
      <c r="B56" s="6"/>
      <c r="C56" s="41" t="s">
        <v>30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42" t="str">
        <f>E22</f>
        <v>年　　月　　日 （　　）から</v>
      </c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6" t="str">
        <f>E24</f>
        <v>年　　月　　日 （　　）まで</v>
      </c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7"/>
      <c r="AU56" s="6"/>
      <c r="AV56" s="6"/>
      <c r="BC56" s="1"/>
    </row>
    <row r="57" spans="1:55" ht="10.95" customHeight="1" x14ac:dyDescent="0.45">
      <c r="A57" s="6"/>
      <c r="B57" s="6"/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44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9"/>
      <c r="AU57" s="6"/>
      <c r="AV57" s="6"/>
      <c r="BC57" s="1"/>
    </row>
    <row r="58" spans="1:55" ht="10.95" customHeight="1" x14ac:dyDescent="0.45">
      <c r="A58" s="6"/>
      <c r="B58" s="6"/>
      <c r="C58" s="29" t="s">
        <v>69</v>
      </c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21" t="s">
        <v>82</v>
      </c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3"/>
      <c r="AU58" s="6"/>
      <c r="AV58" s="6"/>
      <c r="BC58" s="1"/>
    </row>
    <row r="59" spans="1:55" ht="10.95" customHeight="1" x14ac:dyDescent="0.45">
      <c r="A59" s="6"/>
      <c r="B59" s="6"/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24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6"/>
      <c r="AU59" s="6"/>
      <c r="AV59" s="6"/>
      <c r="BC59" s="1"/>
    </row>
    <row r="60" spans="1:55" ht="13.05" customHeight="1" x14ac:dyDescent="0.45">
      <c r="A60" s="6"/>
      <c r="B60" s="6"/>
      <c r="C60" s="31" t="s">
        <v>31</v>
      </c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4" t="s">
        <v>36</v>
      </c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5"/>
      <c r="AU60" s="6"/>
      <c r="AV60" s="6"/>
      <c r="BC60" s="1"/>
    </row>
    <row r="61" spans="1:55" ht="13.05" customHeight="1" x14ac:dyDescent="0.45">
      <c r="A61" s="6"/>
      <c r="B61" s="6"/>
      <c r="C61" s="32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7"/>
      <c r="AU61" s="6"/>
      <c r="AV61" s="6"/>
      <c r="BC61" s="1"/>
    </row>
    <row r="62" spans="1:55" ht="10.050000000000001" customHeight="1" x14ac:dyDescent="0.45">
      <c r="A62" s="6"/>
      <c r="B62" s="6"/>
      <c r="C62" s="38" t="s">
        <v>68</v>
      </c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50" t="s">
        <v>32</v>
      </c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6"/>
      <c r="AV62" s="6"/>
      <c r="BC62" s="1"/>
    </row>
    <row r="63" spans="1:55" ht="10.050000000000001" customHeight="1" x14ac:dyDescent="0.45">
      <c r="A63" s="6"/>
      <c r="B63" s="6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6"/>
      <c r="AV63" s="6"/>
      <c r="BC63" s="1"/>
    </row>
    <row r="64" spans="1:55" ht="12" customHeight="1" x14ac:dyDescent="0.45">
      <c r="A64" s="6"/>
      <c r="B64" s="6"/>
      <c r="C64" s="10" t="s">
        <v>71</v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BC64" s="1"/>
    </row>
    <row r="65" spans="1:55" ht="10.050000000000001" customHeight="1" x14ac:dyDescent="0.45">
      <c r="A65" s="17"/>
      <c r="B65" s="17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BC65" s="1"/>
    </row>
    <row r="66" spans="1:55" ht="10.050000000000001" customHeight="1" x14ac:dyDescent="0.4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17"/>
      <c r="AV66" s="17"/>
      <c r="BC66" s="1"/>
    </row>
    <row r="67" spans="1:55" ht="10.050000000000001" customHeight="1" x14ac:dyDescent="0.45">
      <c r="A67" s="17"/>
      <c r="B67" s="4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7"/>
      <c r="AV67" s="17"/>
      <c r="BC67" s="1"/>
    </row>
    <row r="68" spans="1:55" ht="12" customHeight="1" x14ac:dyDescent="0.4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53" t="s">
        <v>70</v>
      </c>
      <c r="V68" s="53"/>
      <c r="W68" s="28" t="s">
        <v>33</v>
      </c>
      <c r="X68" s="28"/>
      <c r="Y68" s="28"/>
      <c r="Z68" s="28"/>
      <c r="AA68" s="28" t="s">
        <v>34</v>
      </c>
      <c r="AB68" s="28"/>
      <c r="AC68" s="28"/>
      <c r="AD68" s="28"/>
      <c r="AE68" s="28" t="s">
        <v>35</v>
      </c>
      <c r="AF68" s="28"/>
      <c r="AG68" s="28"/>
      <c r="AH68" s="28"/>
      <c r="AI68" s="28" t="s">
        <v>35</v>
      </c>
      <c r="AJ68" s="28"/>
      <c r="AK68" s="28"/>
      <c r="AL68" s="28"/>
      <c r="AM68" s="52"/>
      <c r="AN68" s="52"/>
      <c r="AO68" s="52"/>
      <c r="AP68" s="52"/>
      <c r="AQ68" s="52"/>
      <c r="AR68" s="52"/>
      <c r="AS68" s="52"/>
      <c r="AT68" s="52"/>
      <c r="AU68" s="6"/>
      <c r="AV68" s="6"/>
      <c r="BC68" s="1"/>
    </row>
    <row r="69" spans="1:55" ht="12" customHeight="1" x14ac:dyDescent="0.45">
      <c r="A69" s="6"/>
      <c r="B69" s="17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53"/>
      <c r="V69" s="53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6"/>
      <c r="AV69" s="6"/>
      <c r="BC69" s="1"/>
    </row>
    <row r="70" spans="1:55" ht="12" customHeight="1" x14ac:dyDescent="0.4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53"/>
      <c r="V70" s="53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6"/>
      <c r="AV70" s="6"/>
      <c r="BC70" s="1"/>
    </row>
    <row r="71" spans="1:55" ht="12" customHeight="1" x14ac:dyDescent="0.4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53"/>
      <c r="V71" s="53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6"/>
      <c r="AV71" s="6"/>
      <c r="BC71" s="1"/>
    </row>
    <row r="72" spans="1:55" ht="12" customHeight="1" x14ac:dyDescent="0.4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BC72" s="1"/>
    </row>
    <row r="73" spans="1:55" ht="12" customHeight="1" x14ac:dyDescent="0.45"/>
    <row r="74" spans="1:55" ht="12" customHeight="1" x14ac:dyDescent="0.45"/>
    <row r="75" spans="1:55" ht="12" customHeight="1" x14ac:dyDescent="0.45"/>
    <row r="76" spans="1:55" ht="12" customHeight="1" x14ac:dyDescent="0.45"/>
    <row r="77" spans="1:55" ht="12" customHeight="1" x14ac:dyDescent="0.45">
      <c r="BC77" s="1"/>
    </row>
    <row r="78" spans="1:55" ht="12" customHeight="1" x14ac:dyDescent="0.45">
      <c r="BC78" s="1"/>
    </row>
    <row r="79" spans="1:55" ht="12" customHeight="1" x14ac:dyDescent="0.45">
      <c r="BC79" s="1"/>
    </row>
    <row r="80" spans="1:55" ht="12" customHeight="1" x14ac:dyDescent="0.45">
      <c r="BC80" s="1"/>
    </row>
    <row r="81" spans="55:55" ht="12" customHeight="1" x14ac:dyDescent="0.45">
      <c r="BC81" s="1"/>
    </row>
    <row r="82" spans="55:55" ht="12" customHeight="1" x14ac:dyDescent="0.45">
      <c r="BC82" s="1"/>
    </row>
    <row r="83" spans="55:55" ht="12" customHeight="1" x14ac:dyDescent="0.45">
      <c r="BC83" s="1"/>
    </row>
    <row r="84" spans="55:55" ht="12" customHeight="1" x14ac:dyDescent="0.45">
      <c r="BC84" s="1"/>
    </row>
    <row r="85" spans="55:55" ht="12" customHeight="1" x14ac:dyDescent="0.45">
      <c r="BC85" s="1"/>
    </row>
    <row r="86" spans="55:55" ht="12" customHeight="1" x14ac:dyDescent="0.45">
      <c r="BC86" s="1"/>
    </row>
    <row r="87" spans="55:55" ht="12" customHeight="1" x14ac:dyDescent="0.45">
      <c r="BC87" s="1"/>
    </row>
    <row r="88" spans="55:55" ht="12" customHeight="1" x14ac:dyDescent="0.45">
      <c r="BC88" s="1"/>
    </row>
    <row r="89" spans="55:55" ht="12" customHeight="1" x14ac:dyDescent="0.45">
      <c r="BC89" s="1"/>
    </row>
    <row r="90" spans="55:55" ht="12" customHeight="1" x14ac:dyDescent="0.45">
      <c r="BC90" s="1"/>
    </row>
    <row r="91" spans="55:55" ht="12" customHeight="1" x14ac:dyDescent="0.45">
      <c r="BC91" s="1"/>
    </row>
    <row r="92" spans="55:55" ht="12" customHeight="1" x14ac:dyDescent="0.45">
      <c r="BC92" s="1"/>
    </row>
    <row r="93" spans="55:55" ht="12" customHeight="1" x14ac:dyDescent="0.45">
      <c r="BC93" s="1"/>
    </row>
    <row r="94" spans="55:55" ht="12" customHeight="1" x14ac:dyDescent="0.45"/>
    <row r="95" spans="55:55" ht="12" customHeight="1" x14ac:dyDescent="0.45"/>
    <row r="96" spans="55:55" ht="12" customHeight="1" x14ac:dyDescent="0.45"/>
    <row r="97" ht="12" customHeight="1" x14ac:dyDescent="0.45"/>
    <row r="98" ht="12" customHeight="1" x14ac:dyDescent="0.45"/>
    <row r="99" ht="12" customHeight="1" x14ac:dyDescent="0.45"/>
    <row r="100" ht="12" customHeight="1" x14ac:dyDescent="0.45"/>
    <row r="101" ht="12" customHeight="1" x14ac:dyDescent="0.45"/>
    <row r="102" ht="12" customHeight="1" x14ac:dyDescent="0.45"/>
    <row r="103" ht="12" customHeight="1" x14ac:dyDescent="0.45"/>
    <row r="104" ht="12" customHeight="1" x14ac:dyDescent="0.45"/>
    <row r="105" ht="12" customHeight="1" x14ac:dyDescent="0.45"/>
    <row r="106" ht="12" customHeight="1" x14ac:dyDescent="0.45"/>
    <row r="107" ht="12" customHeight="1" x14ac:dyDescent="0.45"/>
    <row r="108" ht="12" customHeight="1" x14ac:dyDescent="0.45"/>
    <row r="109" ht="12" customHeight="1" x14ac:dyDescent="0.45"/>
    <row r="110" ht="12" customHeight="1" x14ac:dyDescent="0.45"/>
    <row r="111" ht="12" customHeight="1" x14ac:dyDescent="0.45"/>
  </sheetData>
  <sheetProtection algorithmName="SHA-512" hashValue="oOyYl8s34XWyoxSNl6yf2+S4EkhAPDFhz4M8ZRo5vrP4eV7fI9gT+7bqTp7waGzHCZKPWKTbgWZ3ksOYuftK/w==" saltValue="Mv7iAb6KY61LAGNZ51z8og==" spinCount="100000" sheet="1" scenarios="1"/>
  <mergeCells count="62">
    <mergeCell ref="C31:D36"/>
    <mergeCell ref="E31:R33"/>
    <mergeCell ref="S31:AF33"/>
    <mergeCell ref="AG31:AT33"/>
    <mergeCell ref="E34:Y36"/>
    <mergeCell ref="Z34:AT36"/>
    <mergeCell ref="AJ1:AT1"/>
    <mergeCell ref="C18:I19"/>
    <mergeCell ref="J18:AT19"/>
    <mergeCell ref="C20:I21"/>
    <mergeCell ref="J20:AT21"/>
    <mergeCell ref="C22:D30"/>
    <mergeCell ref="E22:AT23"/>
    <mergeCell ref="E24:AT25"/>
    <mergeCell ref="E26:R26"/>
    <mergeCell ref="S26:AF26"/>
    <mergeCell ref="AG26:AT26"/>
    <mergeCell ref="E27:R28"/>
    <mergeCell ref="E29:R30"/>
    <mergeCell ref="S27:AF28"/>
    <mergeCell ref="AG27:AT28"/>
    <mergeCell ref="S29:AF30"/>
    <mergeCell ref="AG29:AT30"/>
    <mergeCell ref="C37:M38"/>
    <mergeCell ref="N37:AB38"/>
    <mergeCell ref="AC37:AK38"/>
    <mergeCell ref="AL37:AT38"/>
    <mergeCell ref="C39:M40"/>
    <mergeCell ref="N39:AB40"/>
    <mergeCell ref="AC39:AK40"/>
    <mergeCell ref="AL39:AT40"/>
    <mergeCell ref="AA69:AD71"/>
    <mergeCell ref="AE69:AH71"/>
    <mergeCell ref="AI69:AL71"/>
    <mergeCell ref="C41:M42"/>
    <mergeCell ref="N41:AB42"/>
    <mergeCell ref="AC41:AK42"/>
    <mergeCell ref="AL41:AT42"/>
    <mergeCell ref="C43:M44"/>
    <mergeCell ref="N43:AT44"/>
    <mergeCell ref="C45:M46"/>
    <mergeCell ref="N45:AT46"/>
    <mergeCell ref="C54:M54"/>
    <mergeCell ref="C56:M57"/>
    <mergeCell ref="N56:AC57"/>
    <mergeCell ref="AD56:AT57"/>
    <mergeCell ref="N58:AT59"/>
    <mergeCell ref="AM69:AP71"/>
    <mergeCell ref="AQ69:AT71"/>
    <mergeCell ref="W68:Z68"/>
    <mergeCell ref="C58:M59"/>
    <mergeCell ref="C60:M61"/>
    <mergeCell ref="N60:AT61"/>
    <mergeCell ref="C62:M63"/>
    <mergeCell ref="N62:AT63"/>
    <mergeCell ref="AA68:AD68"/>
    <mergeCell ref="AE68:AH68"/>
    <mergeCell ref="AI68:AL68"/>
    <mergeCell ref="AM68:AP68"/>
    <mergeCell ref="AQ68:AT68"/>
    <mergeCell ref="U68:V71"/>
    <mergeCell ref="W69:Z71"/>
  </mergeCells>
  <phoneticPr fontId="1"/>
  <pageMargins left="0.70866141732283472" right="0.51181102362204722" top="0.55118110236220474" bottom="0" header="0.31496062992125984" footer="0"/>
  <pageSetup paperSize="9" scale="9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会議室用申請書</vt:lpstr>
      <vt:lpstr>会議室用申請書!Print_Area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culture06</dc:creator>
  <cp:lastModifiedBy>culture06</cp:lastModifiedBy>
  <cp:lastPrinted>2022-02-15T06:56:52Z</cp:lastPrinted>
  <dcterms:created xsi:type="dcterms:W3CDTF">2021-11-12T04:55:21Z</dcterms:created>
  <dcterms:modified xsi:type="dcterms:W3CDTF">2022-02-15T06:57:17Z</dcterms:modified>
</cp:coreProperties>
</file>